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AI\Publica\A2\SubPortalTransp\2025\Estadísticas Institucionales\Histórico de Instalación Trimestral de Medidores\Enero - Marzo\"/>
    </mc:Choice>
  </mc:AlternateContent>
  <xr:revisionPtr revIDLastSave="0" documentId="13_ncr:1_{D65F974C-37D5-4B80-9E59-6F2D83591129}" xr6:coauthVersionLast="47" xr6:coauthVersionMax="47" xr10:uidLastSave="{00000000-0000-0000-0000-000000000000}"/>
  <bookViews>
    <workbookView xWindow="-120" yWindow="-120" windowWidth="29040" windowHeight="15840" xr2:uid="{773EE0A1-F0CD-42D2-B204-5A8AB026C5F7}"/>
  </bookViews>
  <sheets>
    <sheet name="DATA - MEDIDORES INSTAL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6" i="1"/>
  <c r="N15" i="1" l="1"/>
  <c r="M15" i="1"/>
  <c r="L15" i="1"/>
  <c r="K15" i="1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<sst xmlns="http://schemas.openxmlformats.org/spreadsheetml/2006/main" count="27" uniqueCount="27">
  <si>
    <t>ESTADISTICA DE INSTALACION DE MEDIDORES Y SERVICIOS</t>
  </si>
  <si>
    <t>MEDIDORES INSTALADOS</t>
  </si>
  <si>
    <t>Díametro</t>
  </si>
  <si>
    <t>Total Instalados</t>
  </si>
  <si>
    <t>3/4 "</t>
  </si>
  <si>
    <t>1 "</t>
  </si>
  <si>
    <t>1 1/2 "</t>
  </si>
  <si>
    <t>2 "</t>
  </si>
  <si>
    <t>3 "</t>
  </si>
  <si>
    <t>4 "</t>
  </si>
  <si>
    <t>6"</t>
  </si>
  <si>
    <t>8 "</t>
  </si>
  <si>
    <t>10"</t>
  </si>
  <si>
    <t>Total Período</t>
  </si>
  <si>
    <t>TRIMESTRE ENERO - MARZO 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</si>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</sst>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DA8CCFA-2A4B-4B22-A3E0-5860797EC2FD}"/>
            </a:ext>
          </a:extLst>
        </xdr:cNvPr>
        <xdr:cNvSpPr>
          <a:spLocks noChangeAspect="1" noChangeArrowheads="1"/>
        </xdr:cNvSpPr>
      </xdr:nvSpPr>
      <xdr:spPr bwMode="auto">
        <a:xfrm>
          <a:off x="15240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409D3-249F-4CAD-9A41-AC8AAFFF464A}">
  <dimension ref="A1:O15"/>
  <sheetViews>
    <sheetView tabSelected="1" workbookViewId="0">
      <selection activeCell="Q11" sqref="Q11"/>
    </sheetView>
  </sheetViews>
  <sheetFormatPr baseColWidth="10" defaultRowHeight="15" x14ac:dyDescent="0.25"/>
  <cols>
    <col min="1" max="1" width="13.7109375" customWidth="1"/>
  </cols>
  <sheetData>
    <row r="1" spans="1:15" ht="15.75" x14ac:dyDescent="0.25">
      <c r="A1" t="s">
        <v>0</v>
      </c>
      <c r="F1" s="1"/>
    </row>
    <row r="2" spans="1:15" x14ac:dyDescent="0.25">
      <c r="A2" t="s">
        <v>14</v>
      </c>
    </row>
    <row r="4" spans="1:15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ht="30" x14ac:dyDescent="0.25">
      <c r="A5" s="2" t="s">
        <v>2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3" t="s">
        <v>3</v>
      </c>
    </row>
    <row r="6" spans="1:15" x14ac:dyDescent="0.25">
      <c r="A6" s="2" t="s">
        <v>4</v>
      </c>
      <c r="B6" s="2">
        <v>2</v>
      </c>
      <c r="C6" s="2"/>
      <c r="D6" s="2">
        <v>2</v>
      </c>
      <c r="E6" s="2"/>
      <c r="F6" s="2"/>
      <c r="G6" s="2"/>
      <c r="H6" s="2"/>
      <c r="I6" s="2"/>
      <c r="J6" s="2"/>
      <c r="K6" s="2"/>
      <c r="L6" s="2"/>
      <c r="M6" s="2"/>
      <c r="N6" s="2">
        <f>SUM(B6:M6)</f>
        <v>4</v>
      </c>
      <c r="O6" s="2"/>
    </row>
    <row r="7" spans="1:15" x14ac:dyDescent="0.25">
      <c r="A7" s="2" t="s">
        <v>5</v>
      </c>
      <c r="B7" s="2"/>
      <c r="C7" s="2">
        <v>1</v>
      </c>
      <c r="D7" s="2"/>
      <c r="E7" s="2"/>
      <c r="F7" s="2"/>
      <c r="G7" s="2"/>
      <c r="H7" s="2"/>
      <c r="I7" s="2"/>
      <c r="J7" s="2"/>
      <c r="K7" s="2"/>
      <c r="L7" s="2"/>
      <c r="M7" s="2"/>
      <c r="N7" s="2">
        <f>SUM(B7:M7)</f>
        <v>1</v>
      </c>
      <c r="O7" s="2"/>
    </row>
    <row r="8" spans="1:15" x14ac:dyDescent="0.25">
      <c r="A8" s="2" t="s">
        <v>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5" x14ac:dyDescent="0.25">
      <c r="A9" s="2" t="s">
        <v>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2" t="s">
        <v>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5" x14ac:dyDescent="0.25">
      <c r="A11" s="2" t="s">
        <v>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5" x14ac:dyDescent="0.25">
      <c r="A12" s="2" t="s">
        <v>10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5" x14ac:dyDescent="0.25">
      <c r="A13" s="2" t="s">
        <v>11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x14ac:dyDescent="0.25">
      <c r="A14" s="2" t="s">
        <v>12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5" x14ac:dyDescent="0.25">
      <c r="A15" s="2" t="s">
        <v>13</v>
      </c>
      <c r="B15" s="2">
        <f>SUM(B6:B14)</f>
        <v>2</v>
      </c>
      <c r="C15" s="2">
        <f t="shared" ref="C15:M15" si="0">SUM(C6:C14)</f>
        <v>1</v>
      </c>
      <c r="D15" s="2">
        <f t="shared" si="0"/>
        <v>2</v>
      </c>
      <c r="E15" s="2">
        <f t="shared" si="0"/>
        <v>0</v>
      </c>
      <c r="F15" s="2">
        <f t="shared" si="0"/>
        <v>0</v>
      </c>
      <c r="G15" s="2">
        <f t="shared" si="0"/>
        <v>0</v>
      </c>
      <c r="H15" s="2">
        <f t="shared" si="0"/>
        <v>0</v>
      </c>
      <c r="I15" s="2">
        <f t="shared" si="0"/>
        <v>0</v>
      </c>
      <c r="J15" s="2">
        <f t="shared" si="0"/>
        <v>0</v>
      </c>
      <c r="K15" s="2">
        <f t="shared" si="0"/>
        <v>0</v>
      </c>
      <c r="L15" s="2">
        <f t="shared" si="0"/>
        <v>0</v>
      </c>
      <c r="M15" s="2">
        <f t="shared" si="0"/>
        <v>0</v>
      </c>
      <c r="N15" s="2">
        <f>SUM(N6:N14)</f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- MEDIDORES INSTALADOS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Marieli Tineo Almonte</dc:creator>
  <cp:lastModifiedBy>Marieli Tineo Almonte</cp:lastModifiedBy>
  <dcterms:created xsi:type="dcterms:W3CDTF">2024-08-19T14:01:35Z</dcterms:created>
  <dcterms:modified xsi:type="dcterms:W3CDTF">2025-04-14T19:49:19Z</dcterms:modified>
</cp:coreProperties>
</file>